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F73729BC-5299-43FE-9AB3-10AF1C428A6D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오더리스트" sheetId="1" r:id="rId1"/>
  </sheets>
  <definedNames>
    <definedName name="_xlnm._FilterDatabase" localSheetId="0" hidden="1">오더리스트!$A$2:$O$3</definedName>
  </definedNames>
  <calcPr calcId="191029" concurrentCalc="0"/>
</workbook>
</file>

<file path=xl/sharedStrings.xml><?xml version="1.0" encoding="utf-8"?>
<sst xmlns="http://schemas.openxmlformats.org/spreadsheetml/2006/main" count="119" uniqueCount="85">
  <si>
    <t>영문 상품명</t>
  </si>
  <si>
    <t>한글 상품명</t>
  </si>
  <si>
    <t>낱개(패키지)단위
사이즈(mm), 중량(g)</t>
  </si>
  <si>
    <t>OUTBOX 단위
사이즈(mm), 중량(g)</t>
  </si>
  <si>
    <t xml:space="preserve"> 유통기한</t>
  </si>
  <si>
    <t>가로</t>
  </si>
  <si>
    <t>세로</t>
  </si>
  <si>
    <t>높이</t>
  </si>
  <si>
    <t>중량</t>
  </si>
  <si>
    <t>Artemisia Capillaris Extract 150ml</t>
  </si>
  <si>
    <t>[원씽] 인진쑥 추출물 150ml</t>
  </si>
  <si>
    <t>Artemisia Capillaris Extract 300ml</t>
  </si>
  <si>
    <t>[원씽] 인진쑥 추출물 300ml</t>
  </si>
  <si>
    <t>Centella Asiatica Extract 150ml</t>
  </si>
  <si>
    <t>[원씽] 병풀 추출물 150ml</t>
  </si>
  <si>
    <t>Centella Asiatica Extract 300ml</t>
  </si>
  <si>
    <t>[원씽] 병풀 추출물 300ml</t>
  </si>
  <si>
    <t>Houttuynia Cordata Extract 150ml</t>
  </si>
  <si>
    <t>[원씽] 어성초 추출물 150ml</t>
  </si>
  <si>
    <t>Houttuynia Cordata Extract 300ml</t>
  </si>
  <si>
    <t>[원씽] 어성초 추출물 300ml</t>
  </si>
  <si>
    <t>Galactomyces Ferment Filtrate 150ml</t>
  </si>
  <si>
    <t>[원씽] 갈락토미세스 발효여과물 150ml</t>
  </si>
  <si>
    <t>Jojoba Oil 30ml</t>
  </si>
  <si>
    <t>[원씽] 호호바 오일 30ml</t>
  </si>
  <si>
    <t>Citrus Unshiu Fruit Extract 150ml</t>
  </si>
  <si>
    <t>[원씽] 청귤 추출물 150ml</t>
  </si>
  <si>
    <t>Citrus Unshiu Fruit Extract 300ml</t>
  </si>
  <si>
    <t>[원씽] 청귤 추출물 300ml</t>
  </si>
  <si>
    <t>Brassica Oleracea Italica Extract 150ml</t>
  </si>
  <si>
    <t>[원씽] 브로콜리 추출물 150ml</t>
  </si>
  <si>
    <t>Brassica Oleracea Italica Extract 300ml</t>
  </si>
  <si>
    <t>[원씽] 브로콜리 추출물 300ml</t>
  </si>
  <si>
    <t>Moisture Plus Cream 50ml</t>
  </si>
  <si>
    <t>[원씽] 모이스쳐 플러스 크림 50ml</t>
  </si>
  <si>
    <t>Hyaluronic Acid Complex 150ml</t>
  </si>
  <si>
    <t>원씽 히알루론산 에센스150ml</t>
  </si>
  <si>
    <t>Organic Oil Lip essence 13g</t>
  </si>
  <si>
    <t>원씽 유기농 립에센스 13g (대용량)</t>
  </si>
  <si>
    <t>Calendula Officinalis Flower Extract 150ml</t>
  </si>
  <si>
    <t>원씽 카렌듈라 추출물 150ml</t>
  </si>
  <si>
    <t>Calendula Officinalis Flower Extract 300ml</t>
  </si>
  <si>
    <t>원씽 카렌듈라 추출물 300ml</t>
  </si>
  <si>
    <t>CAMELLIA SINENSIS LEAF EXTRACT 150ml</t>
  </si>
  <si>
    <t>유기농 녹차추출물 150ml</t>
  </si>
  <si>
    <t>CAMELLIA SINENSIS LEAF EXTRACT 300ml</t>
  </si>
  <si>
    <t>유기농 녹차추출물 300ml</t>
  </si>
  <si>
    <t>NIACINAMIDE 10% 150ml</t>
  </si>
  <si>
    <t>나이아신아마이드 10% 150ml</t>
  </si>
  <si>
    <t>COIX LACRYMA-JOBIMA-YUEN SEED EXTRACT 150ml</t>
  </si>
  <si>
    <t>유기농 율무추출물 150ml</t>
  </si>
  <si>
    <t>COIX LACRYMA-JOBIMA-YUEN SEED EXTRACT 300ml</t>
  </si>
  <si>
    <t>유기농 율무추출물 300ml</t>
  </si>
  <si>
    <t>TEA TREE + HOUTTUYNA CORDATA NATURAL SOAP 100g</t>
  </si>
  <si>
    <t>원씽 어성초 티트리 천연비누</t>
  </si>
  <si>
    <t>2년</t>
  </si>
  <si>
    <t>CENTELLA SOOTHING CREAM</t>
  </si>
  <si>
    <t>원씽 병풀 수딩크림</t>
  </si>
  <si>
    <t>BIFIDA FERMENT LYSATE 150ml</t>
  </si>
  <si>
    <t>원씽 비피다 150ml</t>
  </si>
  <si>
    <t>Propolis + Honey Extract 150ml</t>
  </si>
  <si>
    <t>원씽 프로폴리스 150ml</t>
  </si>
  <si>
    <t>Propolis + Honey Extract 300ml</t>
  </si>
  <si>
    <t>원씽 프로폴리스 300ml</t>
  </si>
  <si>
    <t>Houttuynia Cordata  Modeling pack 1set (7pcs)</t>
  </si>
  <si>
    <t>원씽 어성초 모델링팩 1 set (7pcs)</t>
  </si>
  <si>
    <t>36</t>
  </si>
  <si>
    <t>3년</t>
  </si>
  <si>
    <t>Hyaluraonic Acid Cordata Modeling pack 1set (7pcs)</t>
  </si>
  <si>
    <t>원씽 히알루론산 모델링팩 1 set (7pcs)</t>
  </si>
  <si>
    <t>Collagen Modeling pack 1 set (7pcs)</t>
  </si>
  <si>
    <t>원씽 콜라겐 모델링팩 1 set (7pcs)</t>
  </si>
  <si>
    <t>Houttuynia Cordata  Modeling pack 1kg</t>
  </si>
  <si>
    <t>원씽 어성초 모델링팩 1kg</t>
  </si>
  <si>
    <t>Hyaluraonic Acid Cordata Modeling pack 1kg</t>
  </si>
  <si>
    <t>원씽 히알루론산 모델링팩 1 kg</t>
  </si>
  <si>
    <t>Collagen Modeling pack 1kg</t>
  </si>
  <si>
    <t>원씽 콜라겐 모델링팩 1 kg</t>
  </si>
  <si>
    <t>입수</t>
    <phoneticPr fontId="1" type="noConversion"/>
  </si>
  <si>
    <t>판매가
(원)</t>
    <phoneticPr fontId="1" type="noConversion"/>
  </si>
  <si>
    <t>NO.</t>
    <phoneticPr fontId="1" type="noConversion"/>
  </si>
  <si>
    <t>2년
/ 
개봉후 6개월</t>
  </si>
  <si>
    <t>2년
/ 
개봉후 6개월</t>
    <phoneticPr fontId="1" type="noConversion"/>
  </si>
  <si>
    <t>2년
/ 
개봉후 6개월</t>
    <phoneticPr fontId="1" type="noConversion"/>
  </si>
  <si>
    <t>ONE THING (원 씽)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</si>
</sst>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2" formatCode="_-&quot;₩&quot;* #,##0_-;\-&quot;₩&quot;* #,##0_-;_-&quot;₩&quot;* &quot;-&quot;_-;_-@_-"/>
  </numFmts>
  <fonts count="8">
    <font>
      <sz val="11"/>
      <color indexed="8"/>
      <name val="굴림체"/>
    </font>
    <font>
      <sz val="8"/>
      <name val="돋움"/>
      <family val="3"/>
      <charset val="129"/>
    </font>
    <font>
      <sz val="11"/>
      <color indexed="8"/>
      <name val="함초롬바탕"/>
      <family val="1"/>
      <charset val="129"/>
    </font>
    <font>
      <sz val="10"/>
      <color indexed="8"/>
      <name val="함초롬바탕"/>
      <family val="1"/>
      <charset val="129"/>
    </font>
    <font>
      <sz val="9"/>
      <color indexed="8"/>
      <name val="함초롬바탕"/>
      <family val="1"/>
      <charset val="129"/>
    </font>
    <font>
      <b/>
      <sz val="48"/>
      <color indexed="8"/>
      <name val="휴먼고딕"/>
      <family val="3"/>
      <charset val="129"/>
    </font>
    <font>
      <b/>
      <sz val="11"/>
      <color indexed="8"/>
      <name val="돋움"/>
      <family val="3"/>
      <charset val="129"/>
    </font>
    <font>
      <sz val="11"/>
      <color indexed="8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 applyNumberFormat="0" applyFill="0" applyBorder="0" applyProtection="0">
      <alignment vertical="center"/>
    </xf>
  </cellStyleXfs>
  <cellXfs count="25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0" fontId="2" fillId="0" borderId="0" xfId="0" applyNumberFormat="1" applyFont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2" fontId="3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left" vertical="center" wrapText="1"/>
    </xf>
    <xf numFmtId="49" fontId="4" fillId="2" borderId="1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Alignment="1">
      <alignment horizontal="left" vertical="center"/>
    </xf>
    <xf numFmtId="0" fontId="7" fillId="4" borderId="0" xfId="0" applyNumberFormat="1" applyFont="1" applyFill="1" applyAlignment="1">
      <alignment vertical="center"/>
    </xf>
    <xf numFmtId="49" fontId="6" fillId="4" borderId="1" xfId="0" applyNumberFormat="1" applyFont="1" applyFill="1" applyBorder="1" applyAlignment="1">
      <alignment horizontal="center" vertical="center" wrapText="1"/>
    </xf>
    <xf numFmtId="49" fontId="6" fillId="4" borderId="1" xfId="0" applyNumberFormat="1" applyFont="1" applyFill="1" applyBorder="1" applyAlignment="1">
      <alignment horizontal="center" vertical="center"/>
    </xf>
    <xf numFmtId="49" fontId="6" fillId="4" borderId="2" xfId="0" applyNumberFormat="1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49" fontId="6" fillId="4" borderId="1" xfId="0" applyNumberFormat="1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49" fontId="6" fillId="4" borderId="2" xfId="0" applyNumberFormat="1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</cellXfs>
  <cellStyles count="1">
    <cellStyle name="표준" xfId="0" builtinId="0"/>
  </cellStyles>
  <dxfs count="1">
    <dxf>
      <font>
        <color rgb="FFFF0000"/>
      </font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FDE9D9"/>
      <rgbColor rgb="FFFF0000"/>
      <rgbColor rgb="FFFFFF00"/>
      <rgbColor rgb="FF737373"/>
      <rgbColor rgb="FF7F7F7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 테마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테마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테마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8" tIns="45718" rIns="45718" bIns="45718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0"/>
  <sheetViews>
    <sheetView showGridLines="0" tabSelected="1" zoomScale="90" zoomScaleNormal="90" workbookViewId="0">
      <pane ySplit="3" topLeftCell="A4" activePane="bottomLeft" state="frozen"/>
      <selection pane="bottomLeft" activeCell="Z3" sqref="Z3"/>
    </sheetView>
  </sheetViews>
  <sheetFormatPr defaultColWidth="8.75" defaultRowHeight="11.25" customHeight="1"/>
  <cols>
    <col min="1" max="1" width="5.75" style="2" customWidth="1"/>
    <col min="2" max="2" width="27.375" style="12" customWidth="1"/>
    <col min="3" max="3" width="29.625" style="12" customWidth="1"/>
    <col min="4" max="4" width="12.75" style="2" customWidth="1"/>
    <col min="5" max="12" width="7.375" style="2" hidden="1" customWidth="1"/>
    <col min="13" max="13" width="7.375" style="2" customWidth="1"/>
    <col min="14" max="14" width="12.75" style="2" customWidth="1"/>
    <col min="15" max="15" width="3.75" style="2" customWidth="1"/>
    <col min="16" max="16" width="8.75" style="2"/>
    <col min="17" max="16384" width="8.75" style="1"/>
  </cols>
  <sheetData>
    <row r="1" spans="1:15" ht="71.25" customHeight="1" thickBot="1">
      <c r="A1" s="22" t="s">
        <v>84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4"/>
    </row>
    <row r="2" spans="1:15" ht="30" customHeight="1">
      <c r="A2" s="16" t="s">
        <v>80</v>
      </c>
      <c r="B2" s="16" t="s">
        <v>0</v>
      </c>
      <c r="C2" s="16" t="s">
        <v>1</v>
      </c>
      <c r="D2" s="16" t="s">
        <v>79</v>
      </c>
      <c r="E2" s="16" t="s">
        <v>2</v>
      </c>
      <c r="F2" s="16"/>
      <c r="G2" s="16"/>
      <c r="H2" s="16"/>
      <c r="I2" s="16" t="s">
        <v>3</v>
      </c>
      <c r="J2" s="19"/>
      <c r="K2" s="19"/>
      <c r="L2" s="19"/>
      <c r="M2" s="16" t="s">
        <v>78</v>
      </c>
      <c r="N2" s="20" t="s">
        <v>4</v>
      </c>
      <c r="O2" s="13"/>
    </row>
    <row r="3" spans="1:15" ht="30" customHeight="1">
      <c r="A3" s="18"/>
      <c r="B3" s="18"/>
      <c r="C3" s="21"/>
      <c r="D3" s="18"/>
      <c r="E3" s="14" t="s">
        <v>5</v>
      </c>
      <c r="F3" s="14" t="s">
        <v>6</v>
      </c>
      <c r="G3" s="14" t="s">
        <v>7</v>
      </c>
      <c r="H3" s="14" t="s">
        <v>8</v>
      </c>
      <c r="I3" s="15" t="s">
        <v>5</v>
      </c>
      <c r="J3" s="15" t="s">
        <v>6</v>
      </c>
      <c r="K3" s="15" t="s">
        <v>7</v>
      </c>
      <c r="L3" s="15" t="s">
        <v>8</v>
      </c>
      <c r="M3" s="17"/>
      <c r="N3" s="21"/>
      <c r="O3" s="13"/>
    </row>
    <row r="4" spans="1:15" ht="49.9" customHeight="1">
      <c r="A4" s="3">
        <v>1</v>
      </c>
      <c r="B4" s="10" t="s">
        <v>9</v>
      </c>
      <c r="C4" s="10" t="s">
        <v>10</v>
      </c>
      <c r="D4" s="5">
        <v>11000</v>
      </c>
      <c r="E4" s="6">
        <v>60</v>
      </c>
      <c r="F4" s="6">
        <v>32</v>
      </c>
      <c r="G4" s="6">
        <v>135</v>
      </c>
      <c r="H4" s="6">
        <v>200</v>
      </c>
      <c r="I4" s="7">
        <v>390</v>
      </c>
      <c r="J4" s="7">
        <v>360</v>
      </c>
      <c r="K4" s="7">
        <v>170</v>
      </c>
      <c r="L4" s="7">
        <v>12700</v>
      </c>
      <c r="M4" s="6">
        <v>60</v>
      </c>
      <c r="N4" s="4" t="s">
        <v>82</v>
      </c>
    </row>
    <row r="5" spans="1:15" ht="49.9" customHeight="1">
      <c r="A5" s="3">
        <v>2</v>
      </c>
      <c r="B5" s="10" t="s">
        <v>11</v>
      </c>
      <c r="C5" s="10" t="s">
        <v>12</v>
      </c>
      <c r="D5" s="5">
        <v>16000</v>
      </c>
      <c r="E5" s="6">
        <v>73</v>
      </c>
      <c r="F5" s="6">
        <v>38</v>
      </c>
      <c r="G5" s="6">
        <v>162</v>
      </c>
      <c r="H5" s="6">
        <v>360</v>
      </c>
      <c r="I5" s="7">
        <v>460</v>
      </c>
      <c r="J5" s="7">
        <v>420</v>
      </c>
      <c r="K5" s="7">
        <v>200</v>
      </c>
      <c r="L5" s="7">
        <v>22340</v>
      </c>
      <c r="M5" s="6">
        <v>60</v>
      </c>
      <c r="N5" s="4" t="s">
        <v>83</v>
      </c>
    </row>
    <row r="6" spans="1:15" ht="49.9" customHeight="1">
      <c r="A6" s="3">
        <v>3</v>
      </c>
      <c r="B6" s="10" t="s">
        <v>13</v>
      </c>
      <c r="C6" s="10" t="s">
        <v>14</v>
      </c>
      <c r="D6" s="5">
        <v>11000</v>
      </c>
      <c r="E6" s="6">
        <v>60</v>
      </c>
      <c r="F6" s="6">
        <v>32</v>
      </c>
      <c r="G6" s="6">
        <v>135</v>
      </c>
      <c r="H6" s="6">
        <v>200</v>
      </c>
      <c r="I6" s="7">
        <v>390</v>
      </c>
      <c r="J6" s="7">
        <v>360</v>
      </c>
      <c r="K6" s="7">
        <v>170</v>
      </c>
      <c r="L6" s="7">
        <v>12700</v>
      </c>
      <c r="M6" s="6">
        <v>60</v>
      </c>
      <c r="N6" s="4" t="s">
        <v>81</v>
      </c>
    </row>
    <row r="7" spans="1:15" ht="49.9" customHeight="1">
      <c r="A7" s="3">
        <v>4</v>
      </c>
      <c r="B7" s="10" t="s">
        <v>15</v>
      </c>
      <c r="C7" s="10" t="s">
        <v>16</v>
      </c>
      <c r="D7" s="5">
        <v>16000</v>
      </c>
      <c r="E7" s="6">
        <v>73</v>
      </c>
      <c r="F7" s="6">
        <v>38</v>
      </c>
      <c r="G7" s="6">
        <v>162</v>
      </c>
      <c r="H7" s="6">
        <v>360</v>
      </c>
      <c r="I7" s="7">
        <v>460</v>
      </c>
      <c r="J7" s="7">
        <v>420</v>
      </c>
      <c r="K7" s="7">
        <v>200</v>
      </c>
      <c r="L7" s="7">
        <v>22340</v>
      </c>
      <c r="M7" s="6">
        <v>60</v>
      </c>
      <c r="N7" s="4" t="s">
        <v>81</v>
      </c>
    </row>
    <row r="8" spans="1:15" ht="49.9" customHeight="1">
      <c r="A8" s="3">
        <v>5</v>
      </c>
      <c r="B8" s="10" t="s">
        <v>17</v>
      </c>
      <c r="C8" s="10" t="s">
        <v>18</v>
      </c>
      <c r="D8" s="5">
        <v>11000</v>
      </c>
      <c r="E8" s="6">
        <v>60</v>
      </c>
      <c r="F8" s="6">
        <v>32</v>
      </c>
      <c r="G8" s="6">
        <v>135</v>
      </c>
      <c r="H8" s="6">
        <v>200</v>
      </c>
      <c r="I8" s="7">
        <v>390</v>
      </c>
      <c r="J8" s="7">
        <v>360</v>
      </c>
      <c r="K8" s="7">
        <v>170</v>
      </c>
      <c r="L8" s="7">
        <v>12700</v>
      </c>
      <c r="M8" s="6">
        <v>60</v>
      </c>
      <c r="N8" s="4" t="s">
        <v>81</v>
      </c>
    </row>
    <row r="9" spans="1:15" ht="49.9" customHeight="1">
      <c r="A9" s="3">
        <v>6</v>
      </c>
      <c r="B9" s="10" t="s">
        <v>19</v>
      </c>
      <c r="C9" s="10" t="s">
        <v>20</v>
      </c>
      <c r="D9" s="5">
        <v>16000</v>
      </c>
      <c r="E9" s="6">
        <v>73</v>
      </c>
      <c r="F9" s="6">
        <v>38</v>
      </c>
      <c r="G9" s="6">
        <v>162</v>
      </c>
      <c r="H9" s="6">
        <v>360</v>
      </c>
      <c r="I9" s="7">
        <v>460</v>
      </c>
      <c r="J9" s="7">
        <v>420</v>
      </c>
      <c r="K9" s="7">
        <v>200</v>
      </c>
      <c r="L9" s="7">
        <v>22340</v>
      </c>
      <c r="M9" s="6">
        <v>60</v>
      </c>
      <c r="N9" s="4" t="s">
        <v>81</v>
      </c>
    </row>
    <row r="10" spans="1:15" ht="49.9" customHeight="1">
      <c r="A10" s="3">
        <v>7</v>
      </c>
      <c r="B10" s="10" t="s">
        <v>21</v>
      </c>
      <c r="C10" s="10" t="s">
        <v>22</v>
      </c>
      <c r="D10" s="5">
        <v>25000</v>
      </c>
      <c r="E10" s="6">
        <v>60</v>
      </c>
      <c r="F10" s="6">
        <v>32</v>
      </c>
      <c r="G10" s="6">
        <v>135</v>
      </c>
      <c r="H10" s="6">
        <v>200</v>
      </c>
      <c r="I10" s="7">
        <v>390</v>
      </c>
      <c r="J10" s="7">
        <v>360</v>
      </c>
      <c r="K10" s="7">
        <v>170</v>
      </c>
      <c r="L10" s="7">
        <v>12700</v>
      </c>
      <c r="M10" s="6">
        <v>60</v>
      </c>
      <c r="N10" s="4" t="s">
        <v>81</v>
      </c>
    </row>
    <row r="11" spans="1:15" ht="49.9" customHeight="1">
      <c r="A11" s="3">
        <v>8</v>
      </c>
      <c r="B11" s="10" t="s">
        <v>23</v>
      </c>
      <c r="C11" s="10" t="s">
        <v>24</v>
      </c>
      <c r="D11" s="5">
        <v>8400</v>
      </c>
      <c r="E11" s="6">
        <v>35</v>
      </c>
      <c r="F11" s="6">
        <v>35</v>
      </c>
      <c r="G11" s="6">
        <v>98</v>
      </c>
      <c r="H11" s="6">
        <v>68</v>
      </c>
      <c r="I11" s="7">
        <v>390</v>
      </c>
      <c r="J11" s="7">
        <v>360</v>
      </c>
      <c r="K11" s="7">
        <v>170</v>
      </c>
      <c r="L11" s="7">
        <v>6900</v>
      </c>
      <c r="M11" s="6">
        <v>90</v>
      </c>
      <c r="N11" s="4" t="s">
        <v>81</v>
      </c>
    </row>
    <row r="12" spans="1:15" ht="49.9" customHeight="1">
      <c r="A12" s="3">
        <v>9</v>
      </c>
      <c r="B12" s="10" t="s">
        <v>25</v>
      </c>
      <c r="C12" s="10" t="s">
        <v>26</v>
      </c>
      <c r="D12" s="5">
        <v>14800</v>
      </c>
      <c r="E12" s="6">
        <v>60</v>
      </c>
      <c r="F12" s="6">
        <v>32</v>
      </c>
      <c r="G12" s="6">
        <v>135</v>
      </c>
      <c r="H12" s="6">
        <v>200</v>
      </c>
      <c r="I12" s="7">
        <v>390</v>
      </c>
      <c r="J12" s="7">
        <v>360</v>
      </c>
      <c r="K12" s="7">
        <v>170</v>
      </c>
      <c r="L12" s="7">
        <v>12700</v>
      </c>
      <c r="M12" s="6">
        <v>60</v>
      </c>
      <c r="N12" s="4" t="s">
        <v>81</v>
      </c>
    </row>
    <row r="13" spans="1:15" ht="49.9" customHeight="1">
      <c r="A13" s="3">
        <v>10</v>
      </c>
      <c r="B13" s="10" t="s">
        <v>27</v>
      </c>
      <c r="C13" s="10" t="s">
        <v>28</v>
      </c>
      <c r="D13" s="5">
        <v>21300</v>
      </c>
      <c r="E13" s="6">
        <v>73</v>
      </c>
      <c r="F13" s="6">
        <v>38</v>
      </c>
      <c r="G13" s="6">
        <v>162</v>
      </c>
      <c r="H13" s="6">
        <v>360</v>
      </c>
      <c r="I13" s="7">
        <v>460</v>
      </c>
      <c r="J13" s="7">
        <v>420</v>
      </c>
      <c r="K13" s="7">
        <v>200</v>
      </c>
      <c r="L13" s="7">
        <v>22340</v>
      </c>
      <c r="M13" s="6">
        <v>60</v>
      </c>
      <c r="N13" s="4" t="s">
        <v>81</v>
      </c>
    </row>
    <row r="14" spans="1:15" ht="49.9" customHeight="1">
      <c r="A14" s="3">
        <v>11</v>
      </c>
      <c r="B14" s="10" t="s">
        <v>29</v>
      </c>
      <c r="C14" s="10" t="s">
        <v>30</v>
      </c>
      <c r="D14" s="5">
        <v>14800</v>
      </c>
      <c r="E14" s="6">
        <v>60</v>
      </c>
      <c r="F14" s="6">
        <v>32</v>
      </c>
      <c r="G14" s="6">
        <v>135</v>
      </c>
      <c r="H14" s="6">
        <v>200</v>
      </c>
      <c r="I14" s="7">
        <v>390</v>
      </c>
      <c r="J14" s="7">
        <v>360</v>
      </c>
      <c r="K14" s="7">
        <v>170</v>
      </c>
      <c r="L14" s="7">
        <v>12700</v>
      </c>
      <c r="M14" s="6">
        <v>60</v>
      </c>
      <c r="N14" s="4" t="s">
        <v>81</v>
      </c>
    </row>
    <row r="15" spans="1:15" ht="49.9" customHeight="1">
      <c r="A15" s="3">
        <v>12</v>
      </c>
      <c r="B15" s="10" t="s">
        <v>31</v>
      </c>
      <c r="C15" s="10" t="s">
        <v>32</v>
      </c>
      <c r="D15" s="5">
        <v>21300</v>
      </c>
      <c r="E15" s="6">
        <v>73</v>
      </c>
      <c r="F15" s="6">
        <v>38</v>
      </c>
      <c r="G15" s="6">
        <v>162</v>
      </c>
      <c r="H15" s="6">
        <v>360</v>
      </c>
      <c r="I15" s="7">
        <v>460</v>
      </c>
      <c r="J15" s="7">
        <v>420</v>
      </c>
      <c r="K15" s="7">
        <v>200</v>
      </c>
      <c r="L15" s="7">
        <v>22340</v>
      </c>
      <c r="M15" s="6">
        <v>60</v>
      </c>
      <c r="N15" s="4" t="s">
        <v>81</v>
      </c>
    </row>
    <row r="16" spans="1:15" ht="49.9" customHeight="1">
      <c r="A16" s="3">
        <v>13</v>
      </c>
      <c r="B16" s="10" t="s">
        <v>33</v>
      </c>
      <c r="C16" s="10" t="s">
        <v>34</v>
      </c>
      <c r="D16" s="5">
        <v>22000</v>
      </c>
      <c r="E16" s="6">
        <v>61</v>
      </c>
      <c r="F16" s="6">
        <v>61</v>
      </c>
      <c r="G16" s="6">
        <v>42</v>
      </c>
      <c r="H16" s="6">
        <v>105</v>
      </c>
      <c r="I16" s="7">
        <v>330</v>
      </c>
      <c r="J16" s="7">
        <v>330</v>
      </c>
      <c r="K16" s="7">
        <v>195</v>
      </c>
      <c r="L16" s="7">
        <v>11400</v>
      </c>
      <c r="M16" s="6">
        <v>100</v>
      </c>
      <c r="N16" s="4" t="s">
        <v>81</v>
      </c>
    </row>
    <row r="17" spans="1:14" ht="49.9" customHeight="1">
      <c r="A17" s="3">
        <v>14</v>
      </c>
      <c r="B17" s="10" t="s">
        <v>35</v>
      </c>
      <c r="C17" s="10" t="s">
        <v>36</v>
      </c>
      <c r="D17" s="5">
        <v>16900</v>
      </c>
      <c r="E17" s="6">
        <v>60</v>
      </c>
      <c r="F17" s="6">
        <v>32</v>
      </c>
      <c r="G17" s="6">
        <v>135</v>
      </c>
      <c r="H17" s="6">
        <v>200</v>
      </c>
      <c r="I17" s="7">
        <v>390</v>
      </c>
      <c r="J17" s="7">
        <v>360</v>
      </c>
      <c r="K17" s="7">
        <v>170</v>
      </c>
      <c r="L17" s="7">
        <v>12700</v>
      </c>
      <c r="M17" s="6">
        <v>60</v>
      </c>
      <c r="N17" s="4" t="s">
        <v>81</v>
      </c>
    </row>
    <row r="18" spans="1:14" ht="49.9" customHeight="1">
      <c r="A18" s="3">
        <v>15</v>
      </c>
      <c r="B18" s="10" t="s">
        <v>37</v>
      </c>
      <c r="C18" s="10" t="s">
        <v>38</v>
      </c>
      <c r="D18" s="5">
        <v>7000</v>
      </c>
      <c r="E18" s="6">
        <v>23</v>
      </c>
      <c r="F18" s="6">
        <v>23</v>
      </c>
      <c r="G18" s="6">
        <v>120</v>
      </c>
      <c r="H18" s="6">
        <v>22</v>
      </c>
      <c r="I18" s="7">
        <v>255</v>
      </c>
      <c r="J18" s="7">
        <v>255</v>
      </c>
      <c r="K18" s="7">
        <v>135</v>
      </c>
      <c r="L18" s="7">
        <v>2500</v>
      </c>
      <c r="M18" s="6">
        <v>100</v>
      </c>
      <c r="N18" s="4" t="s">
        <v>81</v>
      </c>
    </row>
    <row r="19" spans="1:14" ht="49.9" customHeight="1">
      <c r="A19" s="3">
        <v>16</v>
      </c>
      <c r="B19" s="10" t="s">
        <v>39</v>
      </c>
      <c r="C19" s="10" t="s">
        <v>40</v>
      </c>
      <c r="D19" s="5">
        <v>14800</v>
      </c>
      <c r="E19" s="6">
        <v>60</v>
      </c>
      <c r="F19" s="6">
        <v>32</v>
      </c>
      <c r="G19" s="6">
        <v>135</v>
      </c>
      <c r="H19" s="6">
        <v>200</v>
      </c>
      <c r="I19" s="7">
        <v>390</v>
      </c>
      <c r="J19" s="7">
        <v>360</v>
      </c>
      <c r="K19" s="7">
        <v>170</v>
      </c>
      <c r="L19" s="7">
        <v>12700</v>
      </c>
      <c r="M19" s="6">
        <v>60</v>
      </c>
      <c r="N19" s="4" t="s">
        <v>81</v>
      </c>
    </row>
    <row r="20" spans="1:14" ht="49.9" customHeight="1">
      <c r="A20" s="3">
        <v>17</v>
      </c>
      <c r="B20" s="10" t="s">
        <v>41</v>
      </c>
      <c r="C20" s="10" t="s">
        <v>42</v>
      </c>
      <c r="D20" s="5">
        <v>21300</v>
      </c>
      <c r="E20" s="6">
        <v>73</v>
      </c>
      <c r="F20" s="6">
        <v>38</v>
      </c>
      <c r="G20" s="6">
        <v>162</v>
      </c>
      <c r="H20" s="6">
        <v>360</v>
      </c>
      <c r="I20" s="7">
        <v>460</v>
      </c>
      <c r="J20" s="7">
        <v>420</v>
      </c>
      <c r="K20" s="7">
        <v>200</v>
      </c>
      <c r="L20" s="7">
        <v>22340</v>
      </c>
      <c r="M20" s="6">
        <v>60</v>
      </c>
      <c r="N20" s="4" t="s">
        <v>81</v>
      </c>
    </row>
    <row r="21" spans="1:14" ht="49.9" customHeight="1">
      <c r="A21" s="3">
        <v>18</v>
      </c>
      <c r="B21" s="11" t="s">
        <v>43</v>
      </c>
      <c r="C21" s="11" t="s">
        <v>44</v>
      </c>
      <c r="D21" s="5">
        <v>14800</v>
      </c>
      <c r="E21" s="6">
        <v>60</v>
      </c>
      <c r="F21" s="6">
        <v>32</v>
      </c>
      <c r="G21" s="6">
        <v>135</v>
      </c>
      <c r="H21" s="6">
        <v>200</v>
      </c>
      <c r="I21" s="7">
        <v>390</v>
      </c>
      <c r="J21" s="7">
        <v>360</v>
      </c>
      <c r="K21" s="7">
        <v>170</v>
      </c>
      <c r="L21" s="7">
        <v>12700</v>
      </c>
      <c r="M21" s="6">
        <v>60</v>
      </c>
      <c r="N21" s="4" t="s">
        <v>81</v>
      </c>
    </row>
    <row r="22" spans="1:14" ht="49.9" customHeight="1">
      <c r="A22" s="3">
        <v>19</v>
      </c>
      <c r="B22" s="11" t="s">
        <v>45</v>
      </c>
      <c r="C22" s="11" t="s">
        <v>46</v>
      </c>
      <c r="D22" s="5">
        <v>21300</v>
      </c>
      <c r="E22" s="6">
        <v>73</v>
      </c>
      <c r="F22" s="6">
        <v>38</v>
      </c>
      <c r="G22" s="6">
        <v>162</v>
      </c>
      <c r="H22" s="6">
        <v>360</v>
      </c>
      <c r="I22" s="7">
        <v>460</v>
      </c>
      <c r="J22" s="7">
        <v>420</v>
      </c>
      <c r="K22" s="7">
        <v>200</v>
      </c>
      <c r="L22" s="7">
        <v>22340</v>
      </c>
      <c r="M22" s="6">
        <v>60</v>
      </c>
      <c r="N22" s="4" t="s">
        <v>81</v>
      </c>
    </row>
    <row r="23" spans="1:14" ht="49.9" customHeight="1">
      <c r="A23" s="3">
        <v>20</v>
      </c>
      <c r="B23" s="11" t="s">
        <v>47</v>
      </c>
      <c r="C23" s="11" t="s">
        <v>48</v>
      </c>
      <c r="D23" s="5">
        <v>14800</v>
      </c>
      <c r="E23" s="6">
        <v>60</v>
      </c>
      <c r="F23" s="6">
        <v>32</v>
      </c>
      <c r="G23" s="6">
        <v>135</v>
      </c>
      <c r="H23" s="6">
        <v>200</v>
      </c>
      <c r="I23" s="7">
        <v>390</v>
      </c>
      <c r="J23" s="7">
        <v>360</v>
      </c>
      <c r="K23" s="7">
        <v>170</v>
      </c>
      <c r="L23" s="7">
        <v>12700</v>
      </c>
      <c r="M23" s="6">
        <v>60</v>
      </c>
      <c r="N23" s="4" t="s">
        <v>81</v>
      </c>
    </row>
    <row r="24" spans="1:14" ht="49.9" customHeight="1">
      <c r="A24" s="3">
        <v>21</v>
      </c>
      <c r="B24" s="11" t="s">
        <v>49</v>
      </c>
      <c r="C24" s="10" t="s">
        <v>50</v>
      </c>
      <c r="D24" s="5">
        <v>14800</v>
      </c>
      <c r="E24" s="6">
        <v>60</v>
      </c>
      <c r="F24" s="6">
        <v>32</v>
      </c>
      <c r="G24" s="6">
        <v>135</v>
      </c>
      <c r="H24" s="6">
        <v>200</v>
      </c>
      <c r="I24" s="7">
        <v>390</v>
      </c>
      <c r="J24" s="7">
        <v>360</v>
      </c>
      <c r="K24" s="7">
        <v>170</v>
      </c>
      <c r="L24" s="7">
        <v>12700</v>
      </c>
      <c r="M24" s="6">
        <v>60</v>
      </c>
      <c r="N24" s="4" t="s">
        <v>81</v>
      </c>
    </row>
    <row r="25" spans="1:14" ht="49.9" customHeight="1">
      <c r="A25" s="3">
        <v>22</v>
      </c>
      <c r="B25" s="11" t="s">
        <v>51</v>
      </c>
      <c r="C25" s="10" t="s">
        <v>52</v>
      </c>
      <c r="D25" s="5">
        <v>21300</v>
      </c>
      <c r="E25" s="6">
        <v>73</v>
      </c>
      <c r="F25" s="6">
        <v>38</v>
      </c>
      <c r="G25" s="6">
        <v>162</v>
      </c>
      <c r="H25" s="6">
        <v>360</v>
      </c>
      <c r="I25" s="7">
        <v>460</v>
      </c>
      <c r="J25" s="7">
        <v>420</v>
      </c>
      <c r="K25" s="7">
        <v>200</v>
      </c>
      <c r="L25" s="7">
        <v>22340</v>
      </c>
      <c r="M25" s="6">
        <v>60</v>
      </c>
      <c r="N25" s="4" t="s">
        <v>81</v>
      </c>
    </row>
    <row r="26" spans="1:14" ht="49.9" customHeight="1">
      <c r="A26" s="3">
        <v>23</v>
      </c>
      <c r="B26" s="11" t="s">
        <v>53</v>
      </c>
      <c r="C26" s="10" t="s">
        <v>54</v>
      </c>
      <c r="D26" s="5">
        <v>18000</v>
      </c>
      <c r="E26" s="6">
        <v>52</v>
      </c>
      <c r="F26" s="6">
        <v>32</v>
      </c>
      <c r="G26" s="6">
        <v>72</v>
      </c>
      <c r="H26" s="6">
        <v>110</v>
      </c>
      <c r="I26" s="7">
        <v>350</v>
      </c>
      <c r="J26" s="7">
        <v>320</v>
      </c>
      <c r="K26" s="7">
        <v>210</v>
      </c>
      <c r="L26" s="7">
        <v>12000</v>
      </c>
      <c r="M26" s="6">
        <v>100</v>
      </c>
      <c r="N26" s="4" t="s">
        <v>55</v>
      </c>
    </row>
    <row r="27" spans="1:14" ht="49.9" customHeight="1">
      <c r="A27" s="3">
        <v>24</v>
      </c>
      <c r="B27" s="11" t="s">
        <v>56</v>
      </c>
      <c r="C27" s="10" t="s">
        <v>57</v>
      </c>
      <c r="D27" s="5">
        <v>20000</v>
      </c>
      <c r="E27" s="6">
        <v>46</v>
      </c>
      <c r="F27" s="6">
        <v>46</v>
      </c>
      <c r="G27" s="6">
        <v>170</v>
      </c>
      <c r="H27" s="6">
        <v>136</v>
      </c>
      <c r="I27" s="7">
        <v>480</v>
      </c>
      <c r="J27" s="7">
        <v>480</v>
      </c>
      <c r="K27" s="7">
        <v>193</v>
      </c>
      <c r="L27" s="7">
        <v>14500</v>
      </c>
      <c r="M27" s="6">
        <v>100</v>
      </c>
      <c r="N27" s="4" t="s">
        <v>81</v>
      </c>
    </row>
    <row r="28" spans="1:14" ht="49.9" customHeight="1">
      <c r="A28" s="3">
        <v>25</v>
      </c>
      <c r="B28" s="9" t="s">
        <v>58</v>
      </c>
      <c r="C28" s="10" t="s">
        <v>59</v>
      </c>
      <c r="D28" s="5">
        <v>18000</v>
      </c>
      <c r="E28" s="6">
        <v>60</v>
      </c>
      <c r="F28" s="6">
        <v>32</v>
      </c>
      <c r="G28" s="6">
        <v>135</v>
      </c>
      <c r="H28" s="6">
        <v>200</v>
      </c>
      <c r="I28" s="7">
        <v>390</v>
      </c>
      <c r="J28" s="7">
        <v>360</v>
      </c>
      <c r="K28" s="7">
        <v>170</v>
      </c>
      <c r="L28" s="7">
        <v>12700</v>
      </c>
      <c r="M28" s="6">
        <v>60</v>
      </c>
      <c r="N28" s="4" t="s">
        <v>81</v>
      </c>
    </row>
    <row r="29" spans="1:14" ht="49.9" customHeight="1">
      <c r="A29" s="3">
        <v>26</v>
      </c>
      <c r="B29" s="10" t="s">
        <v>60</v>
      </c>
      <c r="C29" s="10" t="s">
        <v>61</v>
      </c>
      <c r="D29" s="5">
        <v>14800</v>
      </c>
      <c r="E29" s="6">
        <v>60</v>
      </c>
      <c r="F29" s="6">
        <v>32</v>
      </c>
      <c r="G29" s="6">
        <v>135</v>
      </c>
      <c r="H29" s="6">
        <v>200</v>
      </c>
      <c r="I29" s="7">
        <v>390</v>
      </c>
      <c r="J29" s="7">
        <v>360</v>
      </c>
      <c r="K29" s="7">
        <v>170</v>
      </c>
      <c r="L29" s="7">
        <v>12700</v>
      </c>
      <c r="M29" s="6">
        <v>60</v>
      </c>
      <c r="N29" s="4" t="s">
        <v>81</v>
      </c>
    </row>
    <row r="30" spans="1:14" ht="49.9" customHeight="1">
      <c r="A30" s="3">
        <v>27</v>
      </c>
      <c r="B30" s="10" t="s">
        <v>62</v>
      </c>
      <c r="C30" s="10" t="s">
        <v>63</v>
      </c>
      <c r="D30" s="5">
        <v>21300</v>
      </c>
      <c r="E30" s="6">
        <v>73</v>
      </c>
      <c r="F30" s="6">
        <v>38</v>
      </c>
      <c r="G30" s="6">
        <v>162</v>
      </c>
      <c r="H30" s="6">
        <v>360</v>
      </c>
      <c r="I30" s="7">
        <v>460</v>
      </c>
      <c r="J30" s="7">
        <v>420</v>
      </c>
      <c r="K30" s="7">
        <v>200</v>
      </c>
      <c r="L30" s="7">
        <v>22340</v>
      </c>
      <c r="M30" s="6">
        <v>60</v>
      </c>
      <c r="N30" s="4" t="s">
        <v>81</v>
      </c>
    </row>
    <row r="31" spans="1:14" ht="49.9" customHeight="1">
      <c r="A31" s="3">
        <v>28</v>
      </c>
      <c r="B31" s="10" t="s">
        <v>64</v>
      </c>
      <c r="C31" s="9" t="s">
        <v>65</v>
      </c>
      <c r="D31" s="5">
        <v>16000</v>
      </c>
      <c r="E31" s="6">
        <v>152</v>
      </c>
      <c r="F31" s="6">
        <v>70</v>
      </c>
      <c r="G31" s="6">
        <v>165</v>
      </c>
      <c r="H31" s="6">
        <v>280</v>
      </c>
      <c r="I31" s="7">
        <v>450</v>
      </c>
      <c r="J31" s="7">
        <v>330</v>
      </c>
      <c r="K31" s="7">
        <v>530</v>
      </c>
      <c r="L31" s="7">
        <v>10800</v>
      </c>
      <c r="M31" s="8" t="s">
        <v>66</v>
      </c>
      <c r="N31" s="4" t="s">
        <v>67</v>
      </c>
    </row>
    <row r="32" spans="1:14" ht="49.9" customHeight="1">
      <c r="A32" s="3">
        <v>29</v>
      </c>
      <c r="B32" s="10" t="s">
        <v>68</v>
      </c>
      <c r="C32" s="9" t="s">
        <v>69</v>
      </c>
      <c r="D32" s="5">
        <v>16000</v>
      </c>
      <c r="E32" s="6">
        <v>152</v>
      </c>
      <c r="F32" s="6">
        <v>70</v>
      </c>
      <c r="G32" s="6">
        <v>165</v>
      </c>
      <c r="H32" s="6">
        <v>280</v>
      </c>
      <c r="I32" s="7">
        <v>450</v>
      </c>
      <c r="J32" s="7">
        <v>330</v>
      </c>
      <c r="K32" s="7">
        <v>530</v>
      </c>
      <c r="L32" s="7">
        <v>10800</v>
      </c>
      <c r="M32" s="8" t="s">
        <v>66</v>
      </c>
      <c r="N32" s="4" t="s">
        <v>67</v>
      </c>
    </row>
    <row r="33" spans="1:14" ht="49.9" customHeight="1">
      <c r="A33" s="3">
        <v>30</v>
      </c>
      <c r="B33" s="10" t="s">
        <v>70</v>
      </c>
      <c r="C33" s="9" t="s">
        <v>71</v>
      </c>
      <c r="D33" s="5">
        <v>16000</v>
      </c>
      <c r="E33" s="6">
        <v>152</v>
      </c>
      <c r="F33" s="6">
        <v>70</v>
      </c>
      <c r="G33" s="6">
        <v>165</v>
      </c>
      <c r="H33" s="6">
        <v>280</v>
      </c>
      <c r="I33" s="7">
        <v>450</v>
      </c>
      <c r="J33" s="7">
        <v>330</v>
      </c>
      <c r="K33" s="7">
        <v>530</v>
      </c>
      <c r="L33" s="7">
        <v>10800</v>
      </c>
      <c r="M33" s="8" t="s">
        <v>66</v>
      </c>
      <c r="N33" s="4" t="s">
        <v>67</v>
      </c>
    </row>
    <row r="34" spans="1:14" ht="49.9" customHeight="1">
      <c r="A34" s="3">
        <v>31</v>
      </c>
      <c r="B34" s="10" t="s">
        <v>72</v>
      </c>
      <c r="C34" s="9" t="s">
        <v>73</v>
      </c>
      <c r="D34" s="5">
        <v>33000</v>
      </c>
      <c r="E34" s="6">
        <v>350</v>
      </c>
      <c r="F34" s="6">
        <v>350</v>
      </c>
      <c r="G34" s="6">
        <v>60</v>
      </c>
      <c r="H34" s="6">
        <v>1000</v>
      </c>
      <c r="I34" s="7">
        <v>520</v>
      </c>
      <c r="J34" s="7">
        <v>300</v>
      </c>
      <c r="K34" s="7">
        <v>520</v>
      </c>
      <c r="L34" s="7">
        <v>20000</v>
      </c>
      <c r="M34" s="6">
        <v>20</v>
      </c>
      <c r="N34" s="4" t="s">
        <v>67</v>
      </c>
    </row>
    <row r="35" spans="1:14" ht="49.9" customHeight="1">
      <c r="A35" s="3">
        <v>32</v>
      </c>
      <c r="B35" s="10" t="s">
        <v>74</v>
      </c>
      <c r="C35" s="9" t="s">
        <v>75</v>
      </c>
      <c r="D35" s="5">
        <v>33000</v>
      </c>
      <c r="E35" s="6">
        <v>350</v>
      </c>
      <c r="F35" s="6">
        <v>350</v>
      </c>
      <c r="G35" s="6">
        <v>60</v>
      </c>
      <c r="H35" s="6">
        <v>1000</v>
      </c>
      <c r="I35" s="7">
        <v>520</v>
      </c>
      <c r="J35" s="7">
        <v>300</v>
      </c>
      <c r="K35" s="7">
        <v>520</v>
      </c>
      <c r="L35" s="7">
        <v>20000</v>
      </c>
      <c r="M35" s="6">
        <v>20</v>
      </c>
      <c r="N35" s="4" t="s">
        <v>67</v>
      </c>
    </row>
    <row r="36" spans="1:14" ht="49.9" customHeight="1">
      <c r="A36" s="3">
        <v>33</v>
      </c>
      <c r="B36" s="10" t="s">
        <v>76</v>
      </c>
      <c r="C36" s="9" t="s">
        <v>77</v>
      </c>
      <c r="D36" s="5">
        <v>33000</v>
      </c>
      <c r="E36" s="6">
        <v>350</v>
      </c>
      <c r="F36" s="6">
        <v>350</v>
      </c>
      <c r="G36" s="6">
        <v>60</v>
      </c>
      <c r="H36" s="6">
        <v>1000</v>
      </c>
      <c r="I36" s="7">
        <v>520</v>
      </c>
      <c r="J36" s="7">
        <v>300</v>
      </c>
      <c r="K36" s="7">
        <v>520</v>
      </c>
      <c r="L36" s="7">
        <v>20000</v>
      </c>
      <c r="M36" s="6">
        <v>20</v>
      </c>
      <c r="N36" s="4" t="s">
        <v>67</v>
      </c>
    </row>
    <row r="37" spans="1:14" ht="37.9" customHeight="1"/>
    <row r="38" spans="1:14" ht="37.9" customHeight="1"/>
    <row r="39" spans="1:14" ht="37.9" customHeight="1"/>
    <row r="40" spans="1:14" ht="37.9" customHeight="1"/>
  </sheetData>
  <autoFilter ref="A2:O3" xr:uid="{00000000-0009-0000-0000-000000000000}">
    <filterColumn colId="4" showButton="0"/>
    <filterColumn colId="5" showButton="0"/>
    <filterColumn colId="6" showButton="0"/>
    <filterColumn colId="8" showButton="0"/>
    <filterColumn colId="9" showButton="0"/>
    <filterColumn colId="10" showButton="0"/>
  </autoFilter>
  <mergeCells count="9">
    <mergeCell ref="A2:A3"/>
    <mergeCell ref="B2:B3"/>
    <mergeCell ref="D2:D3"/>
    <mergeCell ref="M2:M3"/>
    <mergeCell ref="I2:L2"/>
    <mergeCell ref="N2:N3"/>
    <mergeCell ref="E2:H2"/>
    <mergeCell ref="C2:C3"/>
    <mergeCell ref="A1:N1"/>
  </mergeCells>
  <phoneticPr fontId="1" type="noConversion"/>
  <conditionalFormatting sqref="B21:D23 B24:B27 D24:D36 D4:D20">
    <cfRule type="cellIs" dxfId="0" priority="2" stopIfTrue="1" operator="lessThan">
      <formula>0</formula>
    </cfRule>
  </conditionalFormatting>
  <pageMargins left="0.7" right="0.7" top="0.75" bottom="0.75" header="0.3" footer="0.3"/>
  <pageSetup orientation="portrait" r:id="rId1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오더리스트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jbrint</dc:creator>
  <cp:lastModifiedBy>RICH</cp:lastModifiedBy>
  <dcterms:created xsi:type="dcterms:W3CDTF">2021-10-14T06:55:24Z</dcterms:created>
  <dcterms:modified xsi:type="dcterms:W3CDTF">2026-02-25T07:26:32Z</dcterms:modified>
</cp:coreProperties>
</file>